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360" yWindow="90" windowWidth="19320" windowHeight="12120"/>
  </bookViews>
  <sheets>
    <sheet name="Skróty klawiaturowe" sheetId="1" r:id="rId1"/>
  </sheets>
  <definedNames>
    <definedName name="_xlnm.Print_Area" localSheetId="0">'Skróty klawiaturowe'!$A$1:$K$153</definedName>
  </definedNames>
  <calcPr calcId="145621"/>
</workbook>
</file>

<file path=xl/calcChain.xml><?xml version="1.0" encoding="utf-8"?>
<calcChain xmlns="http://schemas.openxmlformats.org/spreadsheetml/2006/main">
  <c r="F109" i="1" l="1"/>
  <c r="F110" i="1"/>
  <c r="J56" i="1"/>
  <c r="H56" i="1"/>
  <c r="E56" i="1"/>
  <c r="I55" i="1"/>
  <c r="J54" i="1"/>
  <c r="H54" i="1"/>
  <c r="E54" i="1"/>
  <c r="E53" i="1"/>
  <c r="E55" i="1"/>
</calcChain>
</file>

<file path=xl/sharedStrings.xml><?xml version="1.0" encoding="utf-8"?>
<sst xmlns="http://schemas.openxmlformats.org/spreadsheetml/2006/main" count="278" uniqueCount="254">
  <si>
    <t>Klawisze do pracy w skoroszytach i arkuszach</t>
  </si>
  <si>
    <r>
      <t xml:space="preserve">Wyświetla okno dialogowe </t>
    </r>
    <r>
      <rPr>
        <b/>
        <sz val="10"/>
        <rFont val="Arial"/>
        <family val="2"/>
        <charset val="238"/>
      </rPr>
      <t>Drukowanie</t>
    </r>
    <r>
      <rPr>
        <sz val="10"/>
        <rFont val="Arial"/>
        <family val="2"/>
        <charset val="238"/>
      </rPr>
      <t>.</t>
    </r>
  </si>
  <si>
    <t>CTRL+P lub CTRL+SHIFT+F12</t>
  </si>
  <si>
    <t>Podgląd i drukowanie</t>
  </si>
  <si>
    <t>Praca z arkuszami</t>
  </si>
  <si>
    <t>Wstawia nowy arkusz.</t>
  </si>
  <si>
    <t>SHIFT+F11 lub ALT+SHIFT+F1</t>
  </si>
  <si>
    <t>Przenosi do następnego arkusza w skoroszycie.</t>
  </si>
  <si>
    <t>CTRL+PAGE DOWN</t>
  </si>
  <si>
    <t>Przenosi do poprzedniego arkusza w skoroszycie.</t>
  </si>
  <si>
    <t>CTRL+PAGE UP</t>
  </si>
  <si>
    <t>Zaznacza bieżący i następny arkusz. Aby anulować zaznaczenie wielu arkuszy, naciśnij klawisze CTRL+PAGE DOWN lub, aby zaznaczyć inny arkusz, naciśnij klawisze CTRL+PAGE UP.</t>
  </si>
  <si>
    <t>SHIFT+CTRL+PAGE DOWN</t>
  </si>
  <si>
    <t>Zaznacza bieżący i poprzedni arkusz.</t>
  </si>
  <si>
    <t>SHIFT+CTRL+PAGE UP</t>
  </si>
  <si>
    <t>Przenoszenie i przewijanie w obrębie skoroszytów</t>
  </si>
  <si>
    <t>Przenosi o jedną komórkę w górę, w dół, w prawo lub w lewo.</t>
  </si>
  <si>
    <t>Klawisze strzałek</t>
  </si>
  <si>
    <t>Przenosi o jedną komórkę w prawo.</t>
  </si>
  <si>
    <t>TAB</t>
  </si>
  <si>
    <t>Przenosi o jedną komórkę w lewo.</t>
  </si>
  <si>
    <t>SHIFT+TAB</t>
  </si>
  <si>
    <t>CTRL+ klawisz strzałki</t>
  </si>
  <si>
    <t>Przenosi do początku wiersza.</t>
  </si>
  <si>
    <t>HOME</t>
  </si>
  <si>
    <t>Przenosi do początku arkusza.</t>
  </si>
  <si>
    <t>CTRL+HOME</t>
  </si>
  <si>
    <t>Przenosi do ostatniej komórki w arkuszu, w użytym wierszu znajdującym się na samym dole użytej kolumny, znajdującej się najbardziej po prawej stronie.</t>
  </si>
  <si>
    <t>CTRL+END</t>
  </si>
  <si>
    <t>Przenosi o jeden ekran w dół.</t>
  </si>
  <si>
    <t>PAGE DOWN</t>
  </si>
  <si>
    <t>Przenosi o jeden ekran w górę.</t>
  </si>
  <si>
    <t>PAGE UP</t>
  </si>
  <si>
    <t>Przenosi o jeden ekran w prawo.</t>
  </si>
  <si>
    <t>ALT+PAGE DOWN</t>
  </si>
  <si>
    <t>Przenosi o jeden ekran w lewo.</t>
  </si>
  <si>
    <t>ALT+PAGE UP</t>
  </si>
  <si>
    <t xml:space="preserve">Przełącza do poprzedniego okienka podzielonego skoroszytu.  </t>
  </si>
  <si>
    <t>SHIFT+F6</t>
  </si>
  <si>
    <t xml:space="preserve">Przewija, aby wyświetlić aktywną komórkę. </t>
  </si>
  <si>
    <t>CTRL+BACKSPACE</t>
  </si>
  <si>
    <t xml:space="preserve">Wyświetla okno dialogowe Przechodzenie do. </t>
  </si>
  <si>
    <t>F5</t>
  </si>
  <si>
    <t xml:space="preserve">Wyświetla okno dialogowe Znajdowanie. </t>
  </si>
  <si>
    <t>SHIFT+F5</t>
  </si>
  <si>
    <t xml:space="preserve">Powoduje powtórzenie ostatniej akcji Znajdź (tak jak polecenie Znajdź następny). </t>
  </si>
  <si>
    <t>SHIFT+F4</t>
  </si>
  <si>
    <t xml:space="preserve">Przenosi między odblokowanymi komórkami w chronionym arkuszu. </t>
  </si>
  <si>
    <t>Przenoszenie w obrębie zaznaczonego zakresu</t>
  </si>
  <si>
    <t xml:space="preserve">Przenosi z góry na dół zaznaczonego zakresu.  </t>
  </si>
  <si>
    <t>ENTER</t>
  </si>
  <si>
    <t xml:space="preserve">Przenosi z dołu do góry zaznaczonego zakresu. </t>
  </si>
  <si>
    <t>SHIFT+ENTER</t>
  </si>
  <si>
    <t xml:space="preserve">Przenosi z lewej strony na prawą stronę zaznaczonego zakresu. Jeśli zaznaczono komórki w pojedynczej kolumnie, przenosi w dół. </t>
  </si>
  <si>
    <t xml:space="preserve">Przenosi z prawej strony na lewą stronę zaznaczonego zakresu. Jeśli zaznaczono komórki w pojedynczej kolumnie, przenosi w górę. </t>
  </si>
  <si>
    <t xml:space="preserve">Przenosi do następnego rogu zaznaczonego zakresu w kierunku zgodnym z ruchem wskazówek zegara. </t>
  </si>
  <si>
    <t>CTRL+KROPKA</t>
  </si>
  <si>
    <t xml:space="preserve">W zaznaczeniach niesąsiadujących przełącza do następnego zaznaczenia po prawej stronie. </t>
  </si>
  <si>
    <t>CTRL+ALT+STRZAŁKA W PRAWO</t>
  </si>
  <si>
    <t xml:space="preserve">Przełącza do następnego niesąsiadującego zaznaczenia po lewej stronie. </t>
  </si>
  <si>
    <t>CTRL+ALT+STRZAŁKA W LEWO</t>
  </si>
  <si>
    <t>Klawisze do zaznaczania danych i komórek</t>
  </si>
  <si>
    <t>Zaznaczanie komórek, wierszy i kolumn oraz obiektów</t>
  </si>
  <si>
    <t xml:space="preserve">Zaznacza całą kolumnę.  </t>
  </si>
  <si>
    <t>CTRL+SPACJA</t>
  </si>
  <si>
    <t xml:space="preserve">Zaznacza cały wiersz. </t>
  </si>
  <si>
    <t>SHIFT+SPACJA</t>
  </si>
  <si>
    <t xml:space="preserve">Zaznacza cały arkusz. Jeśli arkusz zawiera dane, użycie klawiszy CTRL+A powoduje zaznaczenie bieżącego regionu. Powtórne naciśnięcie klawiszy CTRL+A powoduje zaznaczenie całego arkusza. </t>
  </si>
  <si>
    <t>CTRL+A</t>
  </si>
  <si>
    <t xml:space="preserve">Zaznacza tylko aktywną komórkę, jeśli zaznaczonych jest wiele komórek. </t>
  </si>
  <si>
    <t>SHIFT+BACKSPACE</t>
  </si>
  <si>
    <t xml:space="preserve">Zaznacza cały arkusz. Jeśli arkusz zawiera dane, użycie klawiszy CTRL+SHIFT+SPACJA powoduje zaznaczenie bieżącego regionu. Powtórne naciśnięcie klawiszy CTRL+SHIFT+SPACJA powoduje zaznaczenie całego arkusza. Jeśli zaznaczony jest obiekt, naciśnięcie klawiszy CTRL+SHIFT+SPACJA powoduje zaznaczenie wszystkich obiektów na arkuszu. </t>
  </si>
  <si>
    <t>CTRL+SHIFT+SPACJA</t>
  </si>
  <si>
    <t xml:space="preserve">Przełącza między ukrywaniem obiektów, wyświetlaniem obiektów i wyświetlaniem symboli zastępczych obiektów. </t>
  </si>
  <si>
    <t>CTRL+6</t>
  </si>
  <si>
    <t>Zaznaczanie komórek o specyficznych cechach</t>
  </si>
  <si>
    <t xml:space="preserve">Zaznacza bieżący obszar wokół aktywnej komórki (obszar danych otoczony pustymi wierszami i pustymi kolumnami). W raporcie tabeli przestawnej zaznacza cały raport tabeli przestawnej.  </t>
  </si>
  <si>
    <t>CTRL+/</t>
  </si>
  <si>
    <t xml:space="preserve">Zaznacza wszystkie komórki zawierające komentarze </t>
  </si>
  <si>
    <t xml:space="preserve">W zaznaczonym wierszu zaznacza komórki, które nie pasują do wartości w aktywnej komórce. </t>
  </si>
  <si>
    <t>CTRL+\</t>
  </si>
  <si>
    <t xml:space="preserve">W zaznaczonej kolumnie zaznacza komórki, które nie pasują do wartości w aktywnej komórce. </t>
  </si>
  <si>
    <t>CTRL+SHIFT+|</t>
  </si>
  <si>
    <t xml:space="preserve">Zaznacza wszystkie komórki, do których bezpośrednio odwołują się formuły w zaznaczeniu. </t>
  </si>
  <si>
    <t xml:space="preserve">Zaznacza wszystkie komórki, do których bezpośrednio lub pośrednio odwołują się formuły w zaznaczeniu. </t>
  </si>
  <si>
    <t xml:space="preserve">Zaznacza komórki zawierające formuły, które bezpośrednio odwołują się do aktywnej komórki. </t>
  </si>
  <si>
    <t xml:space="preserve">Zaznacza komórki zawierające formuły, które bezpośrednio lub pośrednio odwołują się do aktywnej komórki. </t>
  </si>
  <si>
    <t xml:space="preserve">Zaznacza widoczne komórki w bieżącym zaznaczeniu. </t>
  </si>
  <si>
    <t>Rozszerzanie zaznaczenia</t>
  </si>
  <si>
    <t xml:space="preserve">Włącza lub wyłącza tryb rozszerzania. W trybie rozszerzania w wierszu stanu pojawia się napis EXT, a klawisze strzałek powodują rozszerzenie zaznaczenia.  </t>
  </si>
  <si>
    <t>F8</t>
  </si>
  <si>
    <t xml:space="preserve">Dodaje do zaznaczenia inny zakres komórek; można też użyć klawiszy strzałek, aby przenieść się na początek zakresu, który ma być dodany, a następnie nacisnąć klawisz F8 i klawisze strzałek, aby zaznaczyć następny zakres. </t>
  </si>
  <si>
    <t>SHIFT+F8</t>
  </si>
  <si>
    <t xml:space="preserve">Rozszerza zaznaczenie o jedną komórkę. </t>
  </si>
  <si>
    <t>SHIFT+klawisz strzałki</t>
  </si>
  <si>
    <t xml:space="preserve">Rozszerza zaznaczenie do ostatniej niepustej komórki w tej samej kolumnie lub tym samym wierszu, w którym jest aktywna komórka. </t>
  </si>
  <si>
    <t>CTRL+SHIFT+klawisz strzałki</t>
  </si>
  <si>
    <t xml:space="preserve">Rozszerza zaznaczenie do początku wiersza. </t>
  </si>
  <si>
    <t>SHIFT+HOME</t>
  </si>
  <si>
    <t xml:space="preserve">Rozszerza zaznaczenie do początku arkusza. </t>
  </si>
  <si>
    <t>CTRL+SHIFT+HOME</t>
  </si>
  <si>
    <t xml:space="preserve">Rozszerza zaznaczenie do ostatniej użytej komórki w arkuszu (dolny prawy róg). </t>
  </si>
  <si>
    <t>CTRL+SHIFT+END</t>
  </si>
  <si>
    <t xml:space="preserve">Rozszerza zaznaczenie o jeden ekran w dół. </t>
  </si>
  <si>
    <t>SHIFT+PAGE DOWN</t>
  </si>
  <si>
    <t xml:space="preserve">Rozszerza zaznaczenie o jeden ekran w górę. </t>
  </si>
  <si>
    <t>SHIFT+PAGE UP</t>
  </si>
  <si>
    <t>END+SHIFT+KLAWISZ STRZAŁKI</t>
  </si>
  <si>
    <t>END+SHIFT+HOME</t>
  </si>
  <si>
    <t xml:space="preserve">Rozszerza zaznaczenie do ostatniej komórki w bieżącym wierszu. Ta sekwencja klawiszy nie działa, jeśli włączono klawisze nawigacyjne przechodzenia (menu Narzędzia, polecenie Opcje, karta Przechodzenie). </t>
  </si>
  <si>
    <t>END+SHIFT+ENTER</t>
  </si>
  <si>
    <t xml:space="preserve">Rozszerza zaznaczenie do komórki w lewym górnym rogu okna. </t>
  </si>
  <si>
    <t>SCROLL LOCK+SHIFT+HOME</t>
  </si>
  <si>
    <t xml:space="preserve">Rozszerza zaznaczenie do komórki w prawym dolnym rogu okna. </t>
  </si>
  <si>
    <t>SCROLL LOCK+SHIFT+END</t>
  </si>
  <si>
    <t>Klawisze do wprowadzania, edytowania, formatowania i obliczania danych</t>
  </si>
  <si>
    <t>Wprowadzanie danych</t>
  </si>
  <si>
    <t xml:space="preserve">Kończy wpis do komórki i zaznacza komórkę poniżej.  </t>
  </si>
  <si>
    <t xml:space="preserve">Rozpoczyna nowy wiersz w tej samej komórce. </t>
  </si>
  <si>
    <t>ALT+ENTER</t>
  </si>
  <si>
    <t xml:space="preserve">Wypełnia zaznaczony zakres komórek bieżącym wpisem. </t>
  </si>
  <si>
    <t>CTRL+ENTER</t>
  </si>
  <si>
    <t xml:space="preserve">Kończy wpis do komórki i zaznacza poprzednią komórkę powyżej. </t>
  </si>
  <si>
    <t xml:space="preserve">Kończy wpis do komórki i zaznacza komórkę obok po prawej stronie. </t>
  </si>
  <si>
    <t xml:space="preserve">Kończy wpis do komórki i zaznacza poprzednią komórkę po lewej stronie. </t>
  </si>
  <si>
    <t xml:space="preserve">Anuluje wpis do komórki. </t>
  </si>
  <si>
    <t>ESC</t>
  </si>
  <si>
    <t xml:space="preserve">Przenosi o jeden znak do góry, w dół, w lewo lub w prawo. </t>
  </si>
  <si>
    <t xml:space="preserve">Przenosi do początku wiersza. </t>
  </si>
  <si>
    <t xml:space="preserve">Powtarza ostatnią akcję. </t>
  </si>
  <si>
    <t>F4 lub CTRL+Y</t>
  </si>
  <si>
    <t>CTRL+SHIFT+F3</t>
  </si>
  <si>
    <t xml:space="preserve">Wypełnia w dół. </t>
  </si>
  <si>
    <t>CTRL+D</t>
  </si>
  <si>
    <t xml:space="preserve">Wypełnia w prawą stronę. </t>
  </si>
  <si>
    <t>CTRL+R</t>
  </si>
  <si>
    <t xml:space="preserve">Definiuje nazwę. </t>
  </si>
  <si>
    <t>CTRL+F3</t>
  </si>
  <si>
    <t xml:space="preserve">Wprowadza datę. </t>
  </si>
  <si>
    <t>CTRL+; (średnik)</t>
  </si>
  <si>
    <t xml:space="preserve">Wprowadza godzinę. </t>
  </si>
  <si>
    <t>CTRL+SHIFT+: (dwukropek)</t>
  </si>
  <si>
    <t xml:space="preserve">Cofa ostatnią akcję. </t>
  </si>
  <si>
    <t>CTRL+Z</t>
  </si>
  <si>
    <t>Wprowadzanie i obliczanie formuł</t>
  </si>
  <si>
    <t xml:space="preserve">Rozpoczyna formułę.  </t>
  </si>
  <si>
    <t xml:space="preserve">Przenosi punkt wstawiania na pasek formuły, gdy edytowanie w komórce jest wyłączone. </t>
  </si>
  <si>
    <t>F2</t>
  </si>
  <si>
    <t xml:space="preserve">Na pasku formuły usuwa jeden znak po lewej stronie. </t>
  </si>
  <si>
    <t>BACKSPACE</t>
  </si>
  <si>
    <t xml:space="preserve">Kończy wpis do komórki z komórki lub z paska formuły. </t>
  </si>
  <si>
    <t xml:space="preserve">Wprowadza formułę jako formułę tablicową (formuła tablicowa: Formuła, która przeprowadza wiele obliczeń na jednym lub wielu zestawach wartości, a następnie zwraca jeden lub wiele wyników. Formuły tablicowe są ujęte w nawias klamrowy { }, a wprowadza się je przez naciśnięcie klawiszy CTRL+SHIFT+ENTER.). </t>
  </si>
  <si>
    <t>CTRL+SHIFT+ENTER</t>
  </si>
  <si>
    <t xml:space="preserve">Anuluje wpis do komórki lub paska formuły. </t>
  </si>
  <si>
    <t xml:space="preserve">W formule wyświetla okno dialogowe Wstawianie funkcji. </t>
  </si>
  <si>
    <t>SHIFT+F3</t>
  </si>
  <si>
    <t xml:space="preserve">Gdy punkt wstawiania jest po prawej stronie nazwy funkcji w formule, wyświetla okno dialogowe Argumenty funkcji. </t>
  </si>
  <si>
    <t xml:space="preserve">Gdy punkt wstawiania jest po prawej stronie nazwy funkcji w formule, wstawia nazwy argumentów i nawiasy. </t>
  </si>
  <si>
    <t>CTRL+SHIFT+A</t>
  </si>
  <si>
    <t>F3</t>
  </si>
  <si>
    <t xml:space="preserve">Wstawia formułę autosumowania za pomocą funkcji SUMA. </t>
  </si>
  <si>
    <t>ALT+= (znak równości)</t>
  </si>
  <si>
    <t xml:space="preserve">Kopiuje wartość z komórki nad aktywną komórką do komórki lub paska formuły. </t>
  </si>
  <si>
    <t>CTRL+SHIFT+" (cudzysłów)</t>
  </si>
  <si>
    <t xml:space="preserve">Kopiuje formułę z komórki nad aktywną komórką do komórki lub paska formuły. </t>
  </si>
  <si>
    <t>CTRL+' (apostrof)</t>
  </si>
  <si>
    <t xml:space="preserve">Przełącza między wyświetlaniem wartości komórek a wyświetlaniem formuł. </t>
  </si>
  <si>
    <t>CTRL+` (pojedynczy lewy cudzysłów)</t>
  </si>
  <si>
    <t xml:space="preserve">Oblicza wszystkie arkusze we wszystkich otwartych skoroszytach. </t>
  </si>
  <si>
    <t xml:space="preserve">Oblicza aktywny skoroszyt. </t>
  </si>
  <si>
    <t>SHIFT+F9</t>
  </si>
  <si>
    <t xml:space="preserve">Oblicza wszystkie arkusze we wszystkich otwartych skoroszytach bez względu na to, czy zmieniły się od ostatniego obliczenia. </t>
  </si>
  <si>
    <t>CTRL+ALT+F9</t>
  </si>
  <si>
    <t>Edytowanie danych</t>
  </si>
  <si>
    <t xml:space="preserve">Edytuje aktywną komórkę i umieszcza punkt wstawiania na końcu zawartości komórki.  </t>
  </si>
  <si>
    <t xml:space="preserve">Edytuje komórkę, a następnie ją czyści lub usuwa poprzedni znak w aktywnej komórce w trakcie edycji jej zawartości. </t>
  </si>
  <si>
    <t xml:space="preserve">Usuwa znak na prawo od punktu wstawiania lub usuwa zaznaczenie. </t>
  </si>
  <si>
    <t>DELETE</t>
  </si>
  <si>
    <t xml:space="preserve">Usuwa tekst do końca wiersza. </t>
  </si>
  <si>
    <t>CTRL+DELETE</t>
  </si>
  <si>
    <t xml:space="preserve">Wyświetla okno dialogowe Pisownia. </t>
  </si>
  <si>
    <t>F7</t>
  </si>
  <si>
    <t xml:space="preserve">Edytuje komentarz komórki. </t>
  </si>
  <si>
    <t>SHIFT+F2</t>
  </si>
  <si>
    <t xml:space="preserve">Kończy wpis do komórki i zaznacza następną komórkę poniżej. </t>
  </si>
  <si>
    <t>Wstawianie, usuwanie i kopiowanie komórek</t>
  </si>
  <si>
    <t xml:space="preserve">Kopiuje zaznaczone komórki.  </t>
  </si>
  <si>
    <t>CTRL+C</t>
  </si>
  <si>
    <t xml:space="preserve">Wyświetla Schowek pakietu Microsoft Office (wielokrotne kopiowanie i wklejanie). </t>
  </si>
  <si>
    <t>CTRL+C, a potem natychmiast kolejne CTRL+C</t>
  </si>
  <si>
    <t xml:space="preserve">Wycina zaznaczone komórki. </t>
  </si>
  <si>
    <t>CTRL+X</t>
  </si>
  <si>
    <t xml:space="preserve">Wkleja zaznaczone komórki. </t>
  </si>
  <si>
    <t>CTRL+V</t>
  </si>
  <si>
    <t xml:space="preserve">Usuwa zawartość zaznaczonych komórek. </t>
  </si>
  <si>
    <t xml:space="preserve">Usuwa zaznaczone komórki. </t>
  </si>
  <si>
    <t>CTRL+ZNAK MINUS</t>
  </si>
  <si>
    <t xml:space="preserve">Wstawia puste komórki. </t>
  </si>
  <si>
    <t>CTRL+SHIFT+ZNAK PLUS</t>
  </si>
  <si>
    <t>Formatowanie danych</t>
  </si>
  <si>
    <t xml:space="preserve">Wyświetla okno dialogowe Styl.  </t>
  </si>
  <si>
    <t>ALT+' (apostrof)</t>
  </si>
  <si>
    <t xml:space="preserve">Wyświetla okno dialogowe Formatowanie komórek. </t>
  </si>
  <si>
    <t>CTRL+1</t>
  </si>
  <si>
    <t xml:space="preserve">Stosuje format liczbowy Ogólne. </t>
  </si>
  <si>
    <t>CTRL+SHIFT+~</t>
  </si>
  <si>
    <t xml:space="preserve">Stosuje format Walutowe z dwoma miejscami po przecinku (liczby ujemne pojawiają się w nawiasach). </t>
  </si>
  <si>
    <t>CTRL+SHIFT+$</t>
  </si>
  <si>
    <t xml:space="preserve">Stosuje format Procentowe bez miejsc po przecinku. </t>
  </si>
  <si>
    <t>CTRL+SHIFT+%</t>
  </si>
  <si>
    <t xml:space="preserve">Stosuje format Wykładnicze z dwoma miejscami po przecinku. </t>
  </si>
  <si>
    <t>CTRL+SHIFT+^</t>
  </si>
  <si>
    <t xml:space="preserve">Stosuje format Data z dniem, miesiącem i rokiem. </t>
  </si>
  <si>
    <t>CTRL+SHIFT+#</t>
  </si>
  <si>
    <t xml:space="preserve">Stosuje format Czas z godzinami i minutami, a także symbolami AM lub PM. </t>
  </si>
  <si>
    <t>CTRL+SHIFT+@</t>
  </si>
  <si>
    <t xml:space="preserve">Stosuje format Liczbowe z dwoma miejscami po przecinku, separatorem tysięcy i znakiem minus (-) w przypadku wartości ujemnych. </t>
  </si>
  <si>
    <t>CTRL+SHIFT+!</t>
  </si>
  <si>
    <t xml:space="preserve">Stosuje lub usuwa formatowanie pogrubione. </t>
  </si>
  <si>
    <t>CTRL+B</t>
  </si>
  <si>
    <t xml:space="preserve">Stosuje lub usuwa formatowanie kursywą. </t>
  </si>
  <si>
    <t>CTRL+I</t>
  </si>
  <si>
    <t xml:space="preserve">Stosuje lub usuwa formatowanie podkreśleniem. </t>
  </si>
  <si>
    <t>CTRL+U</t>
  </si>
  <si>
    <t xml:space="preserve">Stosuje lub usuwa formatowanie przekreśleniem. </t>
  </si>
  <si>
    <t>CTRL+5</t>
  </si>
  <si>
    <t xml:space="preserve">Ukrywa zaznaczone wiersze. </t>
  </si>
  <si>
    <t>CTRL+9</t>
  </si>
  <si>
    <t xml:space="preserve">Odkrywa wszelkie ukryte wiersze w zaznaczeniu. </t>
  </si>
  <si>
    <t>CTRL+SHIFT+( (nawias otwierający)</t>
  </si>
  <si>
    <t xml:space="preserve">Ukrywa zaznaczone kolumny. </t>
  </si>
  <si>
    <t>CTRL+0 (zero)</t>
  </si>
  <si>
    <t xml:space="preserve">Odkrywa wszelkie ukryte kolumny w zaznaczeniu. </t>
  </si>
  <si>
    <t>CTRL+SHIFT+) (nawias zamykający)</t>
  </si>
  <si>
    <t xml:space="preserve">Stosuje obramowanie z konturem do zaznaczonych komórek. </t>
  </si>
  <si>
    <t>CTRL+SHIFT+&amp;</t>
  </si>
  <si>
    <t xml:space="preserve">Usuwa obramowanie z konturem z zaznaczonych komórek. </t>
  </si>
  <si>
    <t>CTRL+SHIFT+_</t>
  </si>
  <si>
    <t>F9 (Gdy zaznaczona jest część formuły, oblicza zaznaczoną część. Można wówczas nacisnąć klawisze ENTER albo CTRL+SHIFT+ENTER (w przypadku formuł tablicowych), aby zamienić zaznaczoną część na wartość obliczeniową.)</t>
  </si>
  <si>
    <t>Przenosi do krawędzi bieżącego obszaru danych (zakresu komórek, który zawiera dane i który jest otoczony pustymi komórkami lub obramowaniem arkusza).</t>
  </si>
  <si>
    <r>
      <t xml:space="preserve">Przełącza do następnego okienka podzielonego skoroszytu (menu </t>
    </r>
    <r>
      <rPr>
        <b/>
        <sz val="10"/>
        <rFont val="Arial"/>
        <family val="2"/>
        <charset val="238"/>
      </rPr>
      <t>Okno /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Podziel</t>
    </r>
    <r>
      <rPr>
        <sz val="10"/>
        <rFont val="Arial"/>
        <family val="2"/>
        <charset val="238"/>
      </rPr>
      <t>).</t>
    </r>
  </si>
  <si>
    <t>F6</t>
  </si>
  <si>
    <t>Zaznacza tablicę komórek.</t>
  </si>
  <si>
    <t>CTRL+SHIFT+*</t>
  </si>
  <si>
    <t>CTRL+SHIFT+O</t>
  </si>
  <si>
    <t>CTRL+[</t>
  </si>
  <si>
    <t>CTRL+SHIFT+{</t>
  </si>
  <si>
    <t>CTRL+]</t>
  </si>
  <si>
    <t>CTRL+SHIFT+}</t>
  </si>
  <si>
    <t>ALT+;</t>
  </si>
  <si>
    <t xml:space="preserve">Tworzy nazwy (wyraz, który reprezentuje komórkę, zakres komórek, formułę lub wartość stałą). </t>
  </si>
  <si>
    <t>dwa</t>
  </si>
  <si>
    <t>=</t>
  </si>
  <si>
    <t xml:space="preserve">Wkleja zdefiniowaną nazwę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</si>
</sst>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zł&quot;;[Red]\-#,##0.00\ &quot;zł&quot;"/>
  </numFmts>
  <fonts count="28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3.5"/>
      <color indexed="56"/>
      <name val="Arial"/>
      <family val="2"/>
      <charset val="238"/>
    </font>
    <font>
      <b/>
      <u/>
      <sz val="13.5"/>
      <color indexed="8"/>
      <name val="Arial"/>
      <family val="2"/>
      <charset val="238"/>
    </font>
    <font>
      <u/>
      <sz val="10"/>
      <name val="Arial"/>
      <family val="2"/>
      <charset val="238"/>
    </font>
    <font>
      <b/>
      <sz val="10"/>
      <name val="Arial"/>
      <family val="2"/>
      <charset val="238"/>
    </font>
    <font>
      <u/>
      <sz val="10"/>
      <name val="Arial"/>
      <family val="2"/>
      <charset val="238"/>
    </font>
    <font>
      <i/>
      <sz val="10"/>
      <name val="Arial"/>
      <family val="2"/>
      <charset val="238"/>
    </font>
    <font>
      <strike/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sz val="11"/>
      <color indexed="20"/>
      <name val="Czcionka tekstu podstawowego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4" borderId="0" applyNumberFormat="0" applyBorder="0" applyAlignment="0" applyProtection="0"/>
    <xf numFmtId="0" fontId="15" fillId="0" borderId="3" applyNumberFormat="0" applyFill="0" applyAlignment="0" applyProtection="0"/>
    <xf numFmtId="0" fontId="16" fillId="21" borderId="4" applyNumberFormat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26" fillId="0" borderId="0"/>
    <xf numFmtId="0" fontId="21" fillId="20" borderId="1" applyNumberFormat="0" applyAlignment="0" applyProtection="0"/>
    <xf numFmtId="0" fontId="22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23" borderId="9" applyNumberFormat="0" applyFont="0" applyAlignment="0" applyProtection="0"/>
    <xf numFmtId="0" fontId="27" fillId="3" borderId="0" applyNumberFormat="0" applyBorder="0" applyAlignment="0" applyProtection="0"/>
  </cellStyleXfs>
  <cellXfs count="30">
    <xf numFmtId="0" fontId="0" fillId="0" borderId="0" xfId="0"/>
    <xf numFmtId="0" fontId="0" fillId="24" borderId="0" xfId="0" applyFill="1"/>
    <xf numFmtId="0" fontId="3" fillId="24" borderId="0" xfId="0" applyFont="1" applyFill="1"/>
    <xf numFmtId="0" fontId="4" fillId="24" borderId="0" xfId="0" applyFont="1" applyFill="1"/>
    <xf numFmtId="0" fontId="0" fillId="25" borderId="10" xfId="0" applyFill="1" applyBorder="1" applyAlignment="1">
      <alignment horizontal="left" vertical="center" wrapText="1" indent="1"/>
    </xf>
    <xf numFmtId="0" fontId="0" fillId="24" borderId="0" xfId="0" applyFill="1" applyAlignment="1">
      <alignment horizontal="left" vertical="center" wrapText="1" indent="1"/>
    </xf>
    <xf numFmtId="11" fontId="0" fillId="25" borderId="10" xfId="0" applyNumberFormat="1" applyFill="1" applyBorder="1" applyAlignment="1">
      <alignment horizontal="left" vertical="center" wrapText="1" indent="1"/>
    </xf>
    <xf numFmtId="0" fontId="0" fillId="24" borderId="10" xfId="0" applyFill="1" applyBorder="1" applyAlignment="1">
      <alignment horizontal="center"/>
    </xf>
    <xf numFmtId="0" fontId="0" fillId="24" borderId="10" xfId="0" applyFill="1" applyBorder="1" applyAlignment="1">
      <alignment horizontal="center" vertical="center"/>
    </xf>
    <xf numFmtId="0" fontId="0" fillId="24" borderId="0" xfId="0" applyFill="1" applyAlignment="1">
      <alignment vertical="center"/>
    </xf>
    <xf numFmtId="0" fontId="0" fillId="25" borderId="0" xfId="0" applyFill="1" applyBorder="1" applyAlignment="1">
      <alignment horizontal="left" vertical="center" wrapText="1" indent="1"/>
    </xf>
    <xf numFmtId="0" fontId="0" fillId="24" borderId="0" xfId="0" applyFill="1" applyAlignment="1">
      <alignment wrapText="1"/>
    </xf>
    <xf numFmtId="0" fontId="5" fillId="24" borderId="0" xfId="0" applyFont="1" applyFill="1"/>
    <xf numFmtId="14" fontId="0" fillId="24" borderId="10" xfId="0" applyNumberFormat="1" applyFill="1" applyBorder="1" applyAlignment="1">
      <alignment horizontal="center"/>
    </xf>
    <xf numFmtId="20" fontId="0" fillId="24" borderId="10" xfId="0" applyNumberFormat="1" applyFill="1" applyBorder="1" applyAlignment="1">
      <alignment horizontal="center"/>
    </xf>
    <xf numFmtId="0" fontId="0" fillId="25" borderId="10" xfId="0" quotePrefix="1" applyFill="1" applyBorder="1" applyAlignment="1">
      <alignment horizontal="left" vertical="center" wrapText="1" indent="1"/>
    </xf>
    <xf numFmtId="0" fontId="0" fillId="24" borderId="0" xfId="0" applyNumberFormat="1" applyFill="1"/>
    <xf numFmtId="4" fontId="0" fillId="24" borderId="0" xfId="0" applyNumberFormat="1" applyFill="1"/>
    <xf numFmtId="0" fontId="0" fillId="24" borderId="10" xfId="0" applyNumberFormat="1" applyFill="1" applyBorder="1" applyAlignment="1">
      <alignment horizontal="center" vertical="center"/>
    </xf>
    <xf numFmtId="4" fontId="0" fillId="24" borderId="10" xfId="0" applyNumberFormat="1" applyFill="1" applyBorder="1" applyAlignment="1">
      <alignment horizontal="center" vertical="center"/>
    </xf>
    <xf numFmtId="8" fontId="0" fillId="24" borderId="10" xfId="0" applyNumberFormat="1" applyFill="1" applyBorder="1" applyAlignment="1">
      <alignment horizontal="center" vertical="center"/>
    </xf>
    <xf numFmtId="9" fontId="0" fillId="24" borderId="10" xfId="0" applyNumberFormat="1" applyFill="1" applyBorder="1" applyAlignment="1">
      <alignment horizontal="center" vertical="center"/>
    </xf>
    <xf numFmtId="11" fontId="0" fillId="24" borderId="10" xfId="0" applyNumberFormat="1" applyFill="1" applyBorder="1" applyAlignment="1">
      <alignment horizontal="center" vertical="center"/>
    </xf>
    <xf numFmtId="15" fontId="0" fillId="24" borderId="10" xfId="0" applyNumberFormat="1" applyFill="1" applyBorder="1" applyAlignment="1">
      <alignment horizontal="center" vertical="center"/>
    </xf>
    <xf numFmtId="20" fontId="0" fillId="24" borderId="10" xfId="0" applyNumberFormat="1" applyFill="1" applyBorder="1" applyAlignment="1">
      <alignment horizontal="center" vertical="center"/>
    </xf>
    <xf numFmtId="0" fontId="6" fillId="24" borderId="10" xfId="0" applyFont="1" applyFill="1" applyBorder="1" applyAlignment="1">
      <alignment horizontal="center" vertical="center"/>
    </xf>
    <xf numFmtId="0" fontId="7" fillId="24" borderId="10" xfId="0" applyFont="1" applyFill="1" applyBorder="1" applyAlignment="1">
      <alignment horizontal="center" vertical="center"/>
    </xf>
    <xf numFmtId="0" fontId="8" fillId="24" borderId="10" xfId="0" applyFont="1" applyFill="1" applyBorder="1" applyAlignment="1">
      <alignment horizontal="center" vertical="center"/>
    </xf>
    <xf numFmtId="0" fontId="9" fillId="24" borderId="10" xfId="0" applyFont="1" applyFill="1" applyBorder="1" applyAlignment="1">
      <alignment horizontal="center" vertical="center"/>
    </xf>
    <xf numFmtId="0" fontId="0" fillId="24" borderId="10" xfId="0" applyNumberFormat="1" applyFill="1" applyBorder="1" applyAlignment="1">
      <alignment horizontal="center"/>
    </xf>
  </cellXfs>
  <cellStyles count="43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Obliczenia" xfId="36" builtinId="22" customBuiltin="1"/>
    <cellStyle name="Suma" xfId="37" builtinId="25" customBuiltin="1"/>
    <cellStyle name="Tekst objaśnienia" xfId="38" builtinId="53" customBuiltin="1"/>
    <cellStyle name="Tekst ostrzeżenia" xfId="39" builtinId="11" customBuiltin="1"/>
    <cellStyle name="Tytuł" xfId="40" builtinId="15" customBuiltin="1"/>
    <cellStyle name="Uwaga" xfId="41" builtinId="10" customBuiltin="1"/>
    <cellStyle name="Złe" xfId="42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0"/>
  </sheetPr>
  <dimension ref="A2:P151"/>
  <sheetViews>
    <sheetView tabSelected="1" zoomScale="85" zoomScaleNormal="85" workbookViewId="0"/>
  </sheetViews>
  <sheetFormatPr defaultRowHeight="12.75"/>
  <cols>
    <col min="1" max="1" width="7.28515625" style="1" customWidth="1"/>
    <col min="2" max="2" width="88.7109375" style="1" customWidth="1"/>
    <col min="3" max="3" width="43.42578125" style="1" customWidth="1"/>
    <col min="4" max="4" width="3.5703125" style="1" customWidth="1"/>
    <col min="5" max="5" width="9.140625" style="1"/>
    <col min="6" max="6" width="12" style="1" customWidth="1"/>
    <col min="7" max="8" width="9.140625" style="1"/>
    <col min="9" max="9" width="9.7109375" style="1" bestFit="1" customWidth="1"/>
    <col min="10" max="16" width="9.140625" style="1"/>
  </cols>
  <sheetData>
    <row r="2" spans="2:3" ht="17.25">
      <c r="B2" s="3" t="s">
        <v>0</v>
      </c>
    </row>
    <row r="3" spans="2:3" ht="17.25">
      <c r="B3" s="2" t="s">
        <v>3</v>
      </c>
    </row>
    <row r="4" spans="2:3">
      <c r="B4" s="4" t="s">
        <v>1</v>
      </c>
      <c r="C4" s="4" t="s">
        <v>2</v>
      </c>
    </row>
    <row r="5" spans="2:3" ht="17.25">
      <c r="B5" s="2" t="s">
        <v>4</v>
      </c>
      <c r="C5" s="5"/>
    </row>
    <row r="6" spans="2:3">
      <c r="B6" s="4" t="s">
        <v>5</v>
      </c>
      <c r="C6" s="4" t="s">
        <v>6</v>
      </c>
    </row>
    <row r="7" spans="2:3">
      <c r="B7" s="4" t="s">
        <v>7</v>
      </c>
      <c r="C7" s="4" t="s">
        <v>8</v>
      </c>
    </row>
    <row r="8" spans="2:3">
      <c r="B8" s="4" t="s">
        <v>9</v>
      </c>
      <c r="C8" s="4" t="s">
        <v>10</v>
      </c>
    </row>
    <row r="9" spans="2:3" ht="25.5">
      <c r="B9" s="4" t="s">
        <v>11</v>
      </c>
      <c r="C9" s="4" t="s">
        <v>12</v>
      </c>
    </row>
    <row r="10" spans="2:3">
      <c r="B10" s="4" t="s">
        <v>13</v>
      </c>
      <c r="C10" s="4" t="s">
        <v>14</v>
      </c>
    </row>
    <row r="11" spans="2:3" ht="17.25">
      <c r="B11" s="2" t="s">
        <v>15</v>
      </c>
      <c r="C11" s="5"/>
    </row>
    <row r="12" spans="2:3">
      <c r="B12" s="4" t="s">
        <v>16</v>
      </c>
      <c r="C12" s="4" t="s">
        <v>17</v>
      </c>
    </row>
    <row r="13" spans="2:3">
      <c r="B13" s="4" t="s">
        <v>18</v>
      </c>
      <c r="C13" s="4" t="s">
        <v>19</v>
      </c>
    </row>
    <row r="14" spans="2:3">
      <c r="B14" s="4" t="s">
        <v>20</v>
      </c>
      <c r="C14" s="4" t="s">
        <v>21</v>
      </c>
    </row>
    <row r="15" spans="2:3" ht="25.5">
      <c r="B15" s="4" t="s">
        <v>239</v>
      </c>
      <c r="C15" s="4" t="s">
        <v>22</v>
      </c>
    </row>
    <row r="16" spans="2:3">
      <c r="B16" s="4" t="s">
        <v>23</v>
      </c>
      <c r="C16" s="4" t="s">
        <v>24</v>
      </c>
    </row>
    <row r="17" spans="2:3">
      <c r="B17" s="4" t="s">
        <v>25</v>
      </c>
      <c r="C17" s="4" t="s">
        <v>26</v>
      </c>
    </row>
    <row r="18" spans="2:3" ht="25.5">
      <c r="B18" s="4" t="s">
        <v>27</v>
      </c>
      <c r="C18" s="4" t="s">
        <v>28</v>
      </c>
    </row>
    <row r="19" spans="2:3">
      <c r="B19" s="4" t="s">
        <v>29</v>
      </c>
      <c r="C19" s="4" t="s">
        <v>30</v>
      </c>
    </row>
    <row r="20" spans="2:3">
      <c r="B20" s="4" t="s">
        <v>31</v>
      </c>
      <c r="C20" s="4" t="s">
        <v>32</v>
      </c>
    </row>
    <row r="21" spans="2:3">
      <c r="B21" s="4" t="s">
        <v>33</v>
      </c>
      <c r="C21" s="4" t="s">
        <v>34</v>
      </c>
    </row>
    <row r="22" spans="2:3">
      <c r="B22" s="4" t="s">
        <v>35</v>
      </c>
      <c r="C22" s="4" t="s">
        <v>36</v>
      </c>
    </row>
    <row r="23" spans="2:3" ht="17.25" customHeight="1">
      <c r="B23" s="4" t="s">
        <v>240</v>
      </c>
      <c r="C23" s="4" t="s">
        <v>241</v>
      </c>
    </row>
    <row r="24" spans="2:3">
      <c r="B24" s="4" t="s">
        <v>37</v>
      </c>
      <c r="C24" s="4" t="s">
        <v>38</v>
      </c>
    </row>
    <row r="25" spans="2:3">
      <c r="B25" s="4" t="s">
        <v>39</v>
      </c>
      <c r="C25" s="4" t="s">
        <v>40</v>
      </c>
    </row>
    <row r="26" spans="2:3">
      <c r="B26" s="4" t="s">
        <v>41</v>
      </c>
      <c r="C26" s="4" t="s">
        <v>42</v>
      </c>
    </row>
    <row r="27" spans="2:3">
      <c r="B27" s="4" t="s">
        <v>43</v>
      </c>
      <c r="C27" s="4" t="s">
        <v>44</v>
      </c>
    </row>
    <row r="28" spans="2:3">
      <c r="B28" s="4" t="s">
        <v>45</v>
      </c>
      <c r="C28" s="4" t="s">
        <v>46</v>
      </c>
    </row>
    <row r="29" spans="2:3">
      <c r="B29" s="4" t="s">
        <v>47</v>
      </c>
      <c r="C29" s="4" t="s">
        <v>19</v>
      </c>
    </row>
    <row r="30" spans="2:3" ht="17.25">
      <c r="B30" s="2" t="s">
        <v>48</v>
      </c>
      <c r="C30" s="5"/>
    </row>
    <row r="31" spans="2:3">
      <c r="B31" s="4" t="s">
        <v>49</v>
      </c>
      <c r="C31" s="4" t="s">
        <v>50</v>
      </c>
    </row>
    <row r="32" spans="2:3">
      <c r="B32" s="4" t="s">
        <v>51</v>
      </c>
      <c r="C32" s="4" t="s">
        <v>52</v>
      </c>
    </row>
    <row r="33" spans="2:3" ht="25.5">
      <c r="B33" s="4" t="s">
        <v>53</v>
      </c>
      <c r="C33" s="4" t="s">
        <v>19</v>
      </c>
    </row>
    <row r="34" spans="2:3" ht="25.5">
      <c r="B34" s="4" t="s">
        <v>54</v>
      </c>
      <c r="C34" s="4" t="s">
        <v>21</v>
      </c>
    </row>
    <row r="35" spans="2:3" ht="25.5">
      <c r="B35" s="4" t="s">
        <v>55</v>
      </c>
      <c r="C35" s="4" t="s">
        <v>56</v>
      </c>
    </row>
    <row r="36" spans="2:3">
      <c r="B36" s="4" t="s">
        <v>57</v>
      </c>
      <c r="C36" s="4" t="s">
        <v>58</v>
      </c>
    </row>
    <row r="37" spans="2:3">
      <c r="B37" s="4" t="s">
        <v>59</v>
      </c>
      <c r="C37" s="4" t="s">
        <v>60</v>
      </c>
    </row>
    <row r="38" spans="2:3">
      <c r="C38" s="5"/>
    </row>
    <row r="39" spans="2:3" ht="17.25">
      <c r="B39" s="3" t="s">
        <v>61</v>
      </c>
      <c r="C39" s="5"/>
    </row>
    <row r="40" spans="2:3" ht="17.25">
      <c r="B40" s="2" t="s">
        <v>62</v>
      </c>
      <c r="C40" s="5"/>
    </row>
    <row r="41" spans="2:3">
      <c r="B41" s="4" t="s">
        <v>63</v>
      </c>
      <c r="C41" s="4" t="s">
        <v>64</v>
      </c>
    </row>
    <row r="42" spans="2:3">
      <c r="B42" s="4" t="s">
        <v>65</v>
      </c>
      <c r="C42" s="4" t="s">
        <v>66</v>
      </c>
    </row>
    <row r="43" spans="2:3" ht="25.5">
      <c r="B43" s="4" t="s">
        <v>67</v>
      </c>
      <c r="C43" s="4" t="s">
        <v>68</v>
      </c>
    </row>
    <row r="44" spans="2:3">
      <c r="B44" s="4" t="s">
        <v>69</v>
      </c>
      <c r="C44" s="4" t="s">
        <v>70</v>
      </c>
    </row>
    <row r="45" spans="2:3" ht="51">
      <c r="B45" s="6" t="s">
        <v>71</v>
      </c>
      <c r="C45" s="4" t="s">
        <v>72</v>
      </c>
    </row>
    <row r="46" spans="2:3" ht="25.5">
      <c r="B46" s="4" t="s">
        <v>73</v>
      </c>
      <c r="C46" s="6" t="s">
        <v>74</v>
      </c>
    </row>
    <row r="47" spans="2:3" ht="17.25">
      <c r="B47" s="2" t="s">
        <v>75</v>
      </c>
      <c r="C47" s="5"/>
    </row>
    <row r="48" spans="2:3" ht="25.5">
      <c r="B48" s="4" t="s">
        <v>76</v>
      </c>
      <c r="C48" s="4" t="s">
        <v>243</v>
      </c>
    </row>
    <row r="49" spans="2:11">
      <c r="B49" s="6" t="s">
        <v>242</v>
      </c>
      <c r="C49" s="4" t="s">
        <v>77</v>
      </c>
      <c r="E49" s="7">
        <v>2</v>
      </c>
      <c r="F49" s="7">
        <v>3</v>
      </c>
      <c r="G49" s="7">
        <v>4</v>
      </c>
      <c r="H49" s="7">
        <v>5</v>
      </c>
    </row>
    <row r="50" spans="2:11">
      <c r="B50" s="4" t="s">
        <v>78</v>
      </c>
      <c r="C50" s="4" t="s">
        <v>244</v>
      </c>
      <c r="F50" s="7">
        <v>12</v>
      </c>
    </row>
    <row r="51" spans="2:11">
      <c r="B51" s="4" t="s">
        <v>79</v>
      </c>
      <c r="C51" s="4" t="s">
        <v>80</v>
      </c>
      <c r="F51" s="7">
        <v>3</v>
      </c>
    </row>
    <row r="52" spans="2:11">
      <c r="B52" s="4" t="s">
        <v>81</v>
      </c>
      <c r="C52" s="4" t="s">
        <v>82</v>
      </c>
    </row>
    <row r="53" spans="2:11">
      <c r="B53" s="4" t="s">
        <v>83</v>
      </c>
      <c r="C53" s="4" t="s">
        <v>245</v>
      </c>
      <c r="E53" s="29">
        <f>G53+I53</f>
        <v>9</v>
      </c>
      <c r="G53" s="7">
        <v>4</v>
      </c>
      <c r="I53" s="7">
        <v>5</v>
      </c>
    </row>
    <row r="54" spans="2:11" ht="25.5">
      <c r="B54" s="4" t="s">
        <v>84</v>
      </c>
      <c r="C54" s="4" t="s">
        <v>246</v>
      </c>
      <c r="E54" s="8">
        <f>H54</f>
        <v>1</v>
      </c>
      <c r="F54" s="9"/>
      <c r="H54" s="8">
        <f>J54</f>
        <v>1</v>
      </c>
      <c r="J54" s="8">
        <f>K54</f>
        <v>1</v>
      </c>
      <c r="K54" s="8">
        <v>1</v>
      </c>
    </row>
    <row r="55" spans="2:11">
      <c r="B55" s="4" t="s">
        <v>85</v>
      </c>
      <c r="C55" s="4" t="s">
        <v>247</v>
      </c>
      <c r="E55" s="8">
        <f>G55</f>
        <v>1</v>
      </c>
      <c r="F55" s="9"/>
      <c r="G55" s="8">
        <v>1</v>
      </c>
      <c r="I55" s="8">
        <f>G55</f>
        <v>1</v>
      </c>
    </row>
    <row r="56" spans="2:11" ht="25.5">
      <c r="B56" s="4" t="s">
        <v>86</v>
      </c>
      <c r="C56" s="4" t="s">
        <v>248</v>
      </c>
      <c r="E56" s="8">
        <f>H56</f>
        <v>1</v>
      </c>
      <c r="F56" s="9"/>
      <c r="H56" s="8">
        <f>J56</f>
        <v>1</v>
      </c>
      <c r="J56" s="8">
        <f>K56</f>
        <v>1</v>
      </c>
      <c r="K56" s="8">
        <v>1</v>
      </c>
    </row>
    <row r="57" spans="2:11">
      <c r="B57" s="4" t="s">
        <v>87</v>
      </c>
      <c r="C57" s="4" t="s">
        <v>249</v>
      </c>
      <c r="F57" s="8">
        <v>1</v>
      </c>
    </row>
    <row r="58" spans="2:11" hidden="1">
      <c r="B58" s="10"/>
      <c r="C58" s="10"/>
      <c r="F58" s="8">
        <v>2</v>
      </c>
    </row>
    <row r="59" spans="2:11" ht="17.25">
      <c r="B59" s="2" t="s">
        <v>88</v>
      </c>
      <c r="C59" s="5"/>
      <c r="F59" s="8">
        <v>3</v>
      </c>
    </row>
    <row r="60" spans="2:11" ht="25.5">
      <c r="B60" s="4" t="s">
        <v>89</v>
      </c>
      <c r="C60" s="4" t="s">
        <v>90</v>
      </c>
    </row>
    <row r="61" spans="2:11" ht="38.25">
      <c r="B61" s="4" t="s">
        <v>91</v>
      </c>
      <c r="C61" s="4" t="s">
        <v>92</v>
      </c>
    </row>
    <row r="62" spans="2:11">
      <c r="B62" s="4" t="s">
        <v>93</v>
      </c>
      <c r="C62" s="4" t="s">
        <v>94</v>
      </c>
    </row>
    <row r="63" spans="2:11" ht="25.5">
      <c r="B63" s="4" t="s">
        <v>95</v>
      </c>
      <c r="C63" s="4" t="s">
        <v>96</v>
      </c>
    </row>
    <row r="64" spans="2:11">
      <c r="B64" s="4" t="s">
        <v>97</v>
      </c>
      <c r="C64" s="4" t="s">
        <v>98</v>
      </c>
    </row>
    <row r="65" spans="2:6">
      <c r="B65" s="4" t="s">
        <v>99</v>
      </c>
      <c r="C65" s="4" t="s">
        <v>100</v>
      </c>
    </row>
    <row r="66" spans="2:6">
      <c r="B66" s="4" t="s">
        <v>101</v>
      </c>
      <c r="C66" s="4" t="s">
        <v>102</v>
      </c>
    </row>
    <row r="67" spans="2:6">
      <c r="B67" s="4" t="s">
        <v>103</v>
      </c>
      <c r="C67" s="4" t="s">
        <v>104</v>
      </c>
    </row>
    <row r="68" spans="2:6">
      <c r="B68" s="4" t="s">
        <v>105</v>
      </c>
      <c r="C68" s="4" t="s">
        <v>106</v>
      </c>
    </row>
    <row r="69" spans="2:6" ht="25.5">
      <c r="B69" s="4" t="s">
        <v>95</v>
      </c>
      <c r="C69" s="4" t="s">
        <v>107</v>
      </c>
    </row>
    <row r="70" spans="2:6">
      <c r="B70" s="4" t="s">
        <v>101</v>
      </c>
      <c r="C70" s="4" t="s">
        <v>108</v>
      </c>
    </row>
    <row r="71" spans="2:6" ht="38.25">
      <c r="B71" s="4" t="s">
        <v>109</v>
      </c>
      <c r="C71" s="4" t="s">
        <v>110</v>
      </c>
      <c r="F71" s="11"/>
    </row>
    <row r="72" spans="2:6">
      <c r="B72" s="4" t="s">
        <v>111</v>
      </c>
      <c r="C72" s="4" t="s">
        <v>112</v>
      </c>
    </row>
    <row r="73" spans="2:6">
      <c r="B73" s="4" t="s">
        <v>113</v>
      </c>
      <c r="C73" s="4" t="s">
        <v>114</v>
      </c>
    </row>
    <row r="74" spans="2:6">
      <c r="C74" s="5"/>
    </row>
    <row r="75" spans="2:6">
      <c r="C75" s="5"/>
    </row>
    <row r="76" spans="2:6" ht="17.25">
      <c r="B76" s="3" t="s">
        <v>115</v>
      </c>
      <c r="C76" s="5"/>
    </row>
    <row r="77" spans="2:6" ht="17.25">
      <c r="B77" s="2" t="s">
        <v>116</v>
      </c>
      <c r="C77" s="5"/>
    </row>
    <row r="78" spans="2:6">
      <c r="B78" s="4" t="s">
        <v>117</v>
      </c>
      <c r="C78" s="4" t="s">
        <v>50</v>
      </c>
    </row>
    <row r="79" spans="2:6">
      <c r="B79" s="4" t="s">
        <v>118</v>
      </c>
      <c r="C79" s="4" t="s">
        <v>119</v>
      </c>
    </row>
    <row r="80" spans="2:6">
      <c r="B80" s="4" t="s">
        <v>120</v>
      </c>
      <c r="C80" s="4" t="s">
        <v>121</v>
      </c>
    </row>
    <row r="81" spans="2:7">
      <c r="B81" s="4" t="s">
        <v>122</v>
      </c>
      <c r="C81" s="4" t="s">
        <v>52</v>
      </c>
    </row>
    <row r="82" spans="2:7">
      <c r="B82" s="4" t="s">
        <v>123</v>
      </c>
      <c r="C82" s="4" t="s">
        <v>19</v>
      </c>
    </row>
    <row r="83" spans="2:7">
      <c r="B83" s="4" t="s">
        <v>124</v>
      </c>
      <c r="C83" s="4" t="s">
        <v>21</v>
      </c>
    </row>
    <row r="84" spans="2:7">
      <c r="B84" s="4" t="s">
        <v>125</v>
      </c>
      <c r="C84" s="4" t="s">
        <v>126</v>
      </c>
    </row>
    <row r="85" spans="2:7">
      <c r="B85" s="4" t="s">
        <v>127</v>
      </c>
      <c r="C85" s="4" t="s">
        <v>17</v>
      </c>
    </row>
    <row r="86" spans="2:7">
      <c r="B86" s="4" t="s">
        <v>128</v>
      </c>
      <c r="C86" s="4" t="s">
        <v>24</v>
      </c>
    </row>
    <row r="87" spans="2:7">
      <c r="B87" s="4" t="s">
        <v>129</v>
      </c>
      <c r="C87" s="4" t="s">
        <v>130</v>
      </c>
    </row>
    <row r="88" spans="2:7">
      <c r="B88" s="4" t="s">
        <v>250</v>
      </c>
      <c r="C88" s="4" t="s">
        <v>131</v>
      </c>
      <c r="F88" s="7">
        <v>2</v>
      </c>
      <c r="G88" s="7" t="s">
        <v>251</v>
      </c>
    </row>
    <row r="89" spans="2:7">
      <c r="B89" s="4" t="s">
        <v>132</v>
      </c>
      <c r="C89" s="4" t="s">
        <v>133</v>
      </c>
    </row>
    <row r="90" spans="2:7">
      <c r="B90" s="4" t="s">
        <v>134</v>
      </c>
      <c r="C90" s="4" t="s">
        <v>135</v>
      </c>
      <c r="F90" s="12"/>
    </row>
    <row r="91" spans="2:7">
      <c r="B91" s="4" t="s">
        <v>136</v>
      </c>
      <c r="C91" s="4" t="s">
        <v>137</v>
      </c>
    </row>
    <row r="92" spans="2:7">
      <c r="B92" s="4" t="s">
        <v>138</v>
      </c>
      <c r="C92" s="4" t="s">
        <v>139</v>
      </c>
      <c r="F92" s="13">
        <v>40463</v>
      </c>
    </row>
    <row r="93" spans="2:7">
      <c r="B93" s="4" t="s">
        <v>140</v>
      </c>
      <c r="C93" s="4" t="s">
        <v>141</v>
      </c>
      <c r="F93" s="14">
        <v>0.94930555555555562</v>
      </c>
    </row>
    <row r="94" spans="2:7">
      <c r="B94" s="4" t="s">
        <v>142</v>
      </c>
      <c r="C94" s="4" t="s">
        <v>143</v>
      </c>
    </row>
    <row r="95" spans="2:7" ht="17.25">
      <c r="B95" s="2" t="s">
        <v>144</v>
      </c>
      <c r="C95" s="5"/>
    </row>
    <row r="96" spans="2:7">
      <c r="B96" s="4" t="s">
        <v>145</v>
      </c>
      <c r="C96" s="15" t="s">
        <v>252</v>
      </c>
    </row>
    <row r="97" spans="2:8">
      <c r="B97" s="4" t="s">
        <v>146</v>
      </c>
      <c r="C97" s="4" t="s">
        <v>147</v>
      </c>
    </row>
    <row r="98" spans="2:8">
      <c r="B98" s="4" t="s">
        <v>148</v>
      </c>
      <c r="C98" s="4" t="s">
        <v>149</v>
      </c>
    </row>
    <row r="99" spans="2:8">
      <c r="B99" s="4" t="s">
        <v>150</v>
      </c>
      <c r="C99" s="4" t="s">
        <v>50</v>
      </c>
    </row>
    <row r="100" spans="2:8" ht="51">
      <c r="B100" s="4" t="s">
        <v>151</v>
      </c>
      <c r="C100" s="4" t="s">
        <v>152</v>
      </c>
    </row>
    <row r="101" spans="2:8">
      <c r="B101" s="4" t="s">
        <v>153</v>
      </c>
      <c r="C101" s="4" t="s">
        <v>126</v>
      </c>
    </row>
    <row r="102" spans="2:8">
      <c r="B102" s="4" t="s">
        <v>154</v>
      </c>
      <c r="C102" s="4" t="s">
        <v>155</v>
      </c>
    </row>
    <row r="103" spans="2:8" ht="25.5">
      <c r="B103" s="4" t="s">
        <v>156</v>
      </c>
      <c r="C103" s="4" t="s">
        <v>68</v>
      </c>
    </row>
    <row r="104" spans="2:8" ht="25.5">
      <c r="B104" s="4" t="s">
        <v>157</v>
      </c>
      <c r="C104" s="4" t="s">
        <v>158</v>
      </c>
    </row>
    <row r="105" spans="2:8">
      <c r="B105" s="4" t="s">
        <v>253</v>
      </c>
      <c r="C105" s="4" t="s">
        <v>159</v>
      </c>
    </row>
    <row r="106" spans="2:8">
      <c r="B106" s="4" t="s">
        <v>160</v>
      </c>
      <c r="C106" s="4" t="s">
        <v>161</v>
      </c>
      <c r="F106" s="17"/>
      <c r="G106" s="16"/>
    </row>
    <row r="107" spans="2:8">
      <c r="B107" s="4" t="s">
        <v>162</v>
      </c>
      <c r="C107" s="4" t="s">
        <v>163</v>
      </c>
    </row>
    <row r="108" spans="2:8">
      <c r="B108" s="4" t="s">
        <v>164</v>
      </c>
      <c r="C108" s="4" t="s">
        <v>165</v>
      </c>
    </row>
    <row r="109" spans="2:8">
      <c r="B109" s="4" t="s">
        <v>166</v>
      </c>
      <c r="C109" s="4" t="s">
        <v>167</v>
      </c>
      <c r="F109" s="7">
        <f>2+2</f>
        <v>4</v>
      </c>
      <c r="H109" s="1">
        <v>3</v>
      </c>
    </row>
    <row r="110" spans="2:8" ht="76.5">
      <c r="B110" s="4" t="s">
        <v>168</v>
      </c>
      <c r="C110" s="4" t="s">
        <v>238</v>
      </c>
      <c r="F110" s="8">
        <f>F109+H109</f>
        <v>7</v>
      </c>
    </row>
    <row r="111" spans="2:8">
      <c r="B111" s="4" t="s">
        <v>169</v>
      </c>
      <c r="C111" s="4" t="s">
        <v>170</v>
      </c>
    </row>
    <row r="112" spans="2:8" ht="25.5">
      <c r="B112" s="4" t="s">
        <v>171</v>
      </c>
      <c r="C112" s="4" t="s">
        <v>172</v>
      </c>
    </row>
    <row r="113" spans="2:3" ht="17.25">
      <c r="B113" s="2" t="s">
        <v>173</v>
      </c>
      <c r="C113" s="5"/>
    </row>
    <row r="114" spans="2:3">
      <c r="B114" s="4" t="s">
        <v>174</v>
      </c>
      <c r="C114" s="4" t="s">
        <v>147</v>
      </c>
    </row>
    <row r="115" spans="2:3">
      <c r="B115" s="4" t="s">
        <v>118</v>
      </c>
      <c r="C115" s="4" t="s">
        <v>119</v>
      </c>
    </row>
    <row r="116" spans="2:3" ht="25.5">
      <c r="B116" s="4" t="s">
        <v>175</v>
      </c>
      <c r="C116" s="4" t="s">
        <v>149</v>
      </c>
    </row>
    <row r="117" spans="2:3">
      <c r="B117" s="4" t="s">
        <v>176</v>
      </c>
      <c r="C117" s="4" t="s">
        <v>177</v>
      </c>
    </row>
    <row r="118" spans="2:3">
      <c r="B118" s="4" t="s">
        <v>178</v>
      </c>
      <c r="C118" s="4" t="s">
        <v>179</v>
      </c>
    </row>
    <row r="119" spans="2:3">
      <c r="B119" s="4" t="s">
        <v>180</v>
      </c>
      <c r="C119" s="4" t="s">
        <v>181</v>
      </c>
    </row>
    <row r="120" spans="2:3">
      <c r="B120" s="4" t="s">
        <v>182</v>
      </c>
      <c r="C120" s="4" t="s">
        <v>183</v>
      </c>
    </row>
    <row r="121" spans="2:3">
      <c r="B121" s="4" t="s">
        <v>184</v>
      </c>
      <c r="C121" s="4" t="s">
        <v>50</v>
      </c>
    </row>
    <row r="122" spans="2:3">
      <c r="B122" s="4" t="s">
        <v>142</v>
      </c>
      <c r="C122" s="4" t="s">
        <v>143</v>
      </c>
    </row>
    <row r="123" spans="2:3">
      <c r="B123" s="4" t="s">
        <v>125</v>
      </c>
      <c r="C123" s="4" t="s">
        <v>126</v>
      </c>
    </row>
    <row r="124" spans="2:3" ht="17.25">
      <c r="B124" s="2" t="s">
        <v>185</v>
      </c>
      <c r="C124" s="5"/>
    </row>
    <row r="125" spans="2:3">
      <c r="B125" s="4" t="s">
        <v>186</v>
      </c>
      <c r="C125" s="4" t="s">
        <v>187</v>
      </c>
    </row>
    <row r="126" spans="2:3">
      <c r="B126" s="4" t="s">
        <v>188</v>
      </c>
      <c r="C126" s="4" t="s">
        <v>189</v>
      </c>
    </row>
    <row r="127" spans="2:3">
      <c r="B127" s="4" t="s">
        <v>190</v>
      </c>
      <c r="C127" s="4" t="s">
        <v>191</v>
      </c>
    </row>
    <row r="128" spans="2:3">
      <c r="B128" s="4" t="s">
        <v>192</v>
      </c>
      <c r="C128" s="4" t="s">
        <v>193</v>
      </c>
    </row>
    <row r="129" spans="2:7">
      <c r="B129" s="4" t="s">
        <v>194</v>
      </c>
      <c r="C129" s="4" t="s">
        <v>177</v>
      </c>
    </row>
    <row r="130" spans="2:7">
      <c r="B130" s="4" t="s">
        <v>195</v>
      </c>
      <c r="C130" s="4" t="s">
        <v>196</v>
      </c>
    </row>
    <row r="131" spans="2:7">
      <c r="B131" s="4" t="s">
        <v>197</v>
      </c>
      <c r="C131" s="4" t="s">
        <v>198</v>
      </c>
    </row>
    <row r="132" spans="2:7" ht="17.25">
      <c r="B132" s="2" t="s">
        <v>199</v>
      </c>
      <c r="C132" s="5"/>
    </row>
    <row r="133" spans="2:7">
      <c r="B133" s="4" t="s">
        <v>200</v>
      </c>
      <c r="C133" s="4" t="s">
        <v>201</v>
      </c>
    </row>
    <row r="134" spans="2:7">
      <c r="B134" s="4" t="s">
        <v>202</v>
      </c>
      <c r="C134" s="4" t="s">
        <v>203</v>
      </c>
    </row>
    <row r="135" spans="2:7">
      <c r="B135" s="4" t="s">
        <v>204</v>
      </c>
      <c r="C135" s="4" t="s">
        <v>205</v>
      </c>
      <c r="F135" s="8">
        <v>0.5</v>
      </c>
      <c r="G135" s="18">
        <v>0.5</v>
      </c>
    </row>
    <row r="136" spans="2:7" ht="25.5">
      <c r="B136" s="4" t="s">
        <v>206</v>
      </c>
      <c r="C136" s="4" t="s">
        <v>207</v>
      </c>
      <c r="F136" s="8">
        <v>0.5</v>
      </c>
      <c r="G136" s="20">
        <v>0.5</v>
      </c>
    </row>
    <row r="137" spans="2:7">
      <c r="B137" s="4" t="s">
        <v>208</v>
      </c>
      <c r="C137" s="4" t="s">
        <v>209</v>
      </c>
      <c r="F137" s="8">
        <v>0.5</v>
      </c>
      <c r="G137" s="21">
        <v>0.5</v>
      </c>
    </row>
    <row r="138" spans="2:7">
      <c r="B138" s="4" t="s">
        <v>210</v>
      </c>
      <c r="C138" s="4" t="s">
        <v>211</v>
      </c>
      <c r="F138" s="8">
        <v>0.5</v>
      </c>
      <c r="G138" s="22">
        <v>0.5</v>
      </c>
    </row>
    <row r="139" spans="2:7">
      <c r="B139" s="4" t="s">
        <v>212</v>
      </c>
      <c r="C139" s="4" t="s">
        <v>213</v>
      </c>
      <c r="F139" s="8">
        <v>0.5</v>
      </c>
      <c r="G139" s="23">
        <v>0.5</v>
      </c>
    </row>
    <row r="140" spans="2:7">
      <c r="B140" s="4" t="s">
        <v>214</v>
      </c>
      <c r="C140" s="4" t="s">
        <v>215</v>
      </c>
      <c r="F140" s="8">
        <v>0.5</v>
      </c>
      <c r="G140" s="24">
        <v>0.5</v>
      </c>
    </row>
    <row r="141" spans="2:7" ht="25.5">
      <c r="B141" s="4" t="s">
        <v>216</v>
      </c>
      <c r="C141" s="4" t="s">
        <v>217</v>
      </c>
      <c r="F141" s="8">
        <v>0.5</v>
      </c>
      <c r="G141" s="19">
        <v>0.5</v>
      </c>
    </row>
    <row r="142" spans="2:7">
      <c r="B142" s="4" t="s">
        <v>218</v>
      </c>
      <c r="C142" s="4" t="s">
        <v>219</v>
      </c>
      <c r="F142" s="25">
        <v>0.5</v>
      </c>
    </row>
    <row r="143" spans="2:7">
      <c r="B143" s="4" t="s">
        <v>220</v>
      </c>
      <c r="C143" s="4" t="s">
        <v>221</v>
      </c>
      <c r="F143" s="27">
        <v>0.5</v>
      </c>
    </row>
    <row r="144" spans="2:7">
      <c r="B144" s="4" t="s">
        <v>222</v>
      </c>
      <c r="C144" s="4" t="s">
        <v>223</v>
      </c>
      <c r="F144" s="26">
        <v>0.5</v>
      </c>
    </row>
    <row r="145" spans="2:6">
      <c r="B145" s="4" t="s">
        <v>224</v>
      </c>
      <c r="C145" s="4" t="s">
        <v>225</v>
      </c>
      <c r="F145" s="28">
        <v>0.5</v>
      </c>
    </row>
    <row r="146" spans="2:6">
      <c r="B146" s="4" t="s">
        <v>226</v>
      </c>
      <c r="C146" s="4" t="s">
        <v>227</v>
      </c>
    </row>
    <row r="147" spans="2:6">
      <c r="B147" s="4" t="s">
        <v>228</v>
      </c>
      <c r="C147" s="4" t="s">
        <v>229</v>
      </c>
    </row>
    <row r="148" spans="2:6">
      <c r="B148" s="4" t="s">
        <v>230</v>
      </c>
      <c r="C148" s="4" t="s">
        <v>231</v>
      </c>
    </row>
    <row r="149" spans="2:6">
      <c r="B149" s="4" t="s">
        <v>232</v>
      </c>
      <c r="C149" s="4" t="s">
        <v>233</v>
      </c>
    </row>
    <row r="150" spans="2:6">
      <c r="B150" s="4" t="s">
        <v>234</v>
      </c>
      <c r="C150" s="4" t="s">
        <v>235</v>
      </c>
      <c r="F150" s="27">
        <v>0.5</v>
      </c>
    </row>
    <row r="151" spans="2:6">
      <c r="B151" s="4" t="s">
        <v>236</v>
      </c>
      <c r="C151" s="4" t="s">
        <v>237</v>
      </c>
    </row>
  </sheetData>
  <phoneticPr fontId="1" type="noConversion"/>
  <pageMargins left="0.75" right="0.75" top="1" bottom="1" header="0.5" footer="0.5"/>
  <pageSetup paperSize="9" scale="29" orientation="portrait" copies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Skróty klawiaturowe</vt:lpstr>
      <vt:lpstr>'Skróty klawiaturowe'!Obszar_wydruku</vt:lpstr>
    </vt:vector>
  </TitlesOfParts>
  <Company>ooo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</dc:creator>
  <cp:lastModifiedBy>Leszek Czapiewski</cp:lastModifiedBy>
  <cp:lastPrinted>2010-11-13T23:45:05Z</cp:lastPrinted>
  <dcterms:created xsi:type="dcterms:W3CDTF">2010-10-12T11:37:01Z</dcterms:created>
  <dcterms:modified xsi:type="dcterms:W3CDTF">2014-10-03T21:34:06Z</dcterms:modified>
</cp:coreProperties>
</file>